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codeName="ThisWorkbook"/>
  <mc:AlternateContent xmlns:mc="http://schemas.openxmlformats.org/markup-compatibility/2006">
    <mc:Choice Requires="x15">
      <x15ac:absPath xmlns:x15ac="http://schemas.microsoft.com/office/spreadsheetml/2010/11/ac" url="/Users/alexandrahoagland/Documents/Documents - Alexandra’s MacBook Air/Hoagland Advisory Documents/"/>
    </mc:Choice>
  </mc:AlternateContent>
  <xr:revisionPtr revIDLastSave="0" documentId="13_ncr:1_{543BBFD5-41AF-674C-B30B-64AC0A76F11C}" xr6:coauthVersionLast="47" xr6:coauthVersionMax="47" xr10:uidLastSave="{00000000-0000-0000-0000-000000000000}"/>
  <bookViews>
    <workbookView xWindow="0" yWindow="660" windowWidth="29400" windowHeight="17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1" i="1" l="1"/>
</calcChain>
</file>

<file path=xl/sharedStrings.xml><?xml version="1.0" encoding="utf-8"?>
<sst xmlns="http://schemas.openxmlformats.org/spreadsheetml/2006/main" count="82" uniqueCount="64">
  <si>
    <t>currency_name</t>
  </si>
  <si>
    <t>buying_rate</t>
  </si>
  <si>
    <t>average_rate</t>
  </si>
  <si>
    <t>selling_rate</t>
  </si>
  <si>
    <t>post_date</t>
  </si>
  <si>
    <t>USD</t>
  </si>
  <si>
    <t>1455.535</t>
  </si>
  <si>
    <t>1465.535</t>
  </si>
  <si>
    <t>01-Apr-26</t>
  </si>
  <si>
    <t>1455.615</t>
  </si>
  <si>
    <t>1465.615</t>
  </si>
  <si>
    <t>02-Apr-26</t>
  </si>
  <si>
    <t>1455.685</t>
  </si>
  <si>
    <t>1465.685</t>
  </si>
  <si>
    <t>08-Apr-26</t>
  </si>
  <si>
    <t>1455.78</t>
  </si>
  <si>
    <t>1465.78</t>
  </si>
  <si>
    <t>09-Apr-26</t>
  </si>
  <si>
    <t>1455.86</t>
  </si>
  <si>
    <t>1465.86</t>
  </si>
  <si>
    <t>10-Apr-26</t>
  </si>
  <si>
    <t>1455.955</t>
  </si>
  <si>
    <t>1465.955</t>
  </si>
  <si>
    <t>13-Apr-26</t>
  </si>
  <si>
    <t>1456.04</t>
  </si>
  <si>
    <t>1466.04</t>
  </si>
  <si>
    <t>14-Apr-26</t>
  </si>
  <si>
    <t>1456.13</t>
  </si>
  <si>
    <t>1466.13</t>
  </si>
  <si>
    <t>15-Apr-26</t>
  </si>
  <si>
    <t>1456.225</t>
  </si>
  <si>
    <t>1466.225</t>
  </si>
  <si>
    <t>16-Apr-26</t>
  </si>
  <si>
    <t>1456.295</t>
  </si>
  <si>
    <t>1466.295</t>
  </si>
  <si>
    <t>17-Apr-26</t>
  </si>
  <si>
    <t>1456.38</t>
  </si>
  <si>
    <t>1466.38</t>
  </si>
  <si>
    <t>20-Apr-26</t>
  </si>
  <si>
    <t>1456.475</t>
  </si>
  <si>
    <t>1466.475</t>
  </si>
  <si>
    <t>21-Apr-26</t>
  </si>
  <si>
    <t>1456.565</t>
  </si>
  <si>
    <t>1466.565</t>
  </si>
  <si>
    <t>22-Apr-26</t>
  </si>
  <si>
    <t>1456.63</t>
  </si>
  <si>
    <t>1466.63</t>
  </si>
  <si>
    <t>23-Apr-26</t>
  </si>
  <si>
    <t>1456.725</t>
  </si>
  <si>
    <t>1466.725</t>
  </si>
  <si>
    <t>24-Apr-26</t>
  </si>
  <si>
    <t>1456.795</t>
  </si>
  <si>
    <t>1466.795</t>
  </si>
  <si>
    <t>27-Apr-26</t>
  </si>
  <si>
    <t>1456.89</t>
  </si>
  <si>
    <t>1466.89</t>
  </si>
  <si>
    <t>28-Apr-26</t>
  </si>
  <si>
    <t>1456.975</t>
  </si>
  <si>
    <t>1466.975</t>
  </si>
  <si>
    <t>29-Apr-26</t>
  </si>
  <si>
    <t>1457.0475</t>
  </si>
  <si>
    <t>1467.0475</t>
  </si>
  <si>
    <t>30-Apr-26</t>
  </si>
  <si>
    <t>Average exchge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</si>
</sst>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workbookViewId="0">
      <selection activeCell="C21" sqref="C21"/>
    </sheetView>
  </sheetViews>
  <sheetFormatPr baseColWidth="10" defaultRowHeight="16" x14ac:dyDescent="0.2"/>
  <cols>
    <col min="3" max="3" width="12.6640625" bestFit="1" customWidth="1"/>
  </cols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7" x14ac:dyDescent="0.2">
      <c r="A2" t="s">
        <v>5</v>
      </c>
      <c r="B2" t="s">
        <v>6</v>
      </c>
      <c r="C2" s="2">
        <v>1460.5350000000001</v>
      </c>
      <c r="D2" t="s">
        <v>7</v>
      </c>
      <c r="E2" t="s">
        <v>8</v>
      </c>
      <c r="G2" s="2">
        <v>1460.5350000000001</v>
      </c>
    </row>
    <row r="3" spans="1:7" x14ac:dyDescent="0.2">
      <c r="A3" t="s">
        <v>5</v>
      </c>
      <c r="B3" t="s">
        <v>9</v>
      </c>
      <c r="C3" s="2">
        <v>1460.615</v>
      </c>
      <c r="D3" t="s">
        <v>10</v>
      </c>
      <c r="E3" t="s">
        <v>11</v>
      </c>
      <c r="G3" s="2">
        <v>1460.615</v>
      </c>
    </row>
    <row r="4" spans="1:7" x14ac:dyDescent="0.2">
      <c r="A4" t="s">
        <v>5</v>
      </c>
      <c r="B4" t="s">
        <v>12</v>
      </c>
      <c r="C4" s="2">
        <v>1460.6849999999999</v>
      </c>
      <c r="D4" t="s">
        <v>13</v>
      </c>
      <c r="E4" t="s">
        <v>14</v>
      </c>
      <c r="G4" s="2">
        <v>1460.6849999999999</v>
      </c>
    </row>
    <row r="5" spans="1:7" x14ac:dyDescent="0.2">
      <c r="A5" t="s">
        <v>5</v>
      </c>
      <c r="B5" t="s">
        <v>15</v>
      </c>
      <c r="C5" s="2">
        <v>1460.78</v>
      </c>
      <c r="D5" t="s">
        <v>16</v>
      </c>
      <c r="E5" t="s">
        <v>17</v>
      </c>
      <c r="G5" s="2">
        <v>1460.78</v>
      </c>
    </row>
    <row r="6" spans="1:7" x14ac:dyDescent="0.2">
      <c r="A6" t="s">
        <v>5</v>
      </c>
      <c r="B6" t="s">
        <v>18</v>
      </c>
      <c r="C6" s="2">
        <v>1460.86</v>
      </c>
      <c r="D6" t="s">
        <v>19</v>
      </c>
      <c r="E6" t="s">
        <v>20</v>
      </c>
      <c r="G6" s="2">
        <v>1460.86</v>
      </c>
    </row>
    <row r="7" spans="1:7" x14ac:dyDescent="0.2">
      <c r="A7" t="s">
        <v>5</v>
      </c>
      <c r="B7" t="s">
        <v>21</v>
      </c>
      <c r="C7" s="2">
        <v>1460.9549999999999</v>
      </c>
      <c r="D7" t="s">
        <v>22</v>
      </c>
      <c r="E7" t="s">
        <v>23</v>
      </c>
      <c r="G7" s="2">
        <v>1460.9549999999999</v>
      </c>
    </row>
    <row r="8" spans="1:7" x14ac:dyDescent="0.2">
      <c r="A8" t="s">
        <v>5</v>
      </c>
      <c r="B8" t="s">
        <v>24</v>
      </c>
      <c r="C8" s="2">
        <v>1461.04</v>
      </c>
      <c r="D8" t="s">
        <v>25</v>
      </c>
      <c r="E8" t="s">
        <v>26</v>
      </c>
      <c r="G8" s="2">
        <v>1461.04</v>
      </c>
    </row>
    <row r="9" spans="1:7" x14ac:dyDescent="0.2">
      <c r="A9" t="s">
        <v>5</v>
      </c>
      <c r="B9" t="s">
        <v>27</v>
      </c>
      <c r="C9" s="2">
        <v>1461.13</v>
      </c>
      <c r="D9" t="s">
        <v>28</v>
      </c>
      <c r="E9" t="s">
        <v>29</v>
      </c>
      <c r="G9" s="2">
        <v>1461.13</v>
      </c>
    </row>
    <row r="10" spans="1:7" x14ac:dyDescent="0.2">
      <c r="A10" t="s">
        <v>5</v>
      </c>
      <c r="B10" t="s">
        <v>30</v>
      </c>
      <c r="C10" s="2">
        <v>1461.2249999999999</v>
      </c>
      <c r="D10" t="s">
        <v>31</v>
      </c>
      <c r="E10" t="s">
        <v>32</v>
      </c>
      <c r="G10" s="2">
        <v>1461.2249999999999</v>
      </c>
    </row>
    <row r="11" spans="1:7" x14ac:dyDescent="0.2">
      <c r="A11" t="s">
        <v>5</v>
      </c>
      <c r="B11" t="s">
        <v>33</v>
      </c>
      <c r="C11" s="2">
        <v>1461.2950000000001</v>
      </c>
      <c r="D11" t="s">
        <v>34</v>
      </c>
      <c r="E11" t="s">
        <v>35</v>
      </c>
      <c r="G11" s="2">
        <v>1461.2950000000001</v>
      </c>
    </row>
    <row r="12" spans="1:7" x14ac:dyDescent="0.2">
      <c r="A12" t="s">
        <v>5</v>
      </c>
      <c r="B12" t="s">
        <v>36</v>
      </c>
      <c r="C12" s="2">
        <v>1461.38</v>
      </c>
      <c r="D12" t="s">
        <v>37</v>
      </c>
      <c r="E12" t="s">
        <v>38</v>
      </c>
      <c r="G12" s="2">
        <v>1461.38</v>
      </c>
    </row>
    <row r="13" spans="1:7" x14ac:dyDescent="0.2">
      <c r="A13" t="s">
        <v>5</v>
      </c>
      <c r="B13" t="s">
        <v>39</v>
      </c>
      <c r="C13" s="2">
        <v>1461.4749999999999</v>
      </c>
      <c r="D13" t="s">
        <v>40</v>
      </c>
      <c r="E13" t="s">
        <v>41</v>
      </c>
      <c r="G13" s="2">
        <v>1461.4749999999999</v>
      </c>
    </row>
    <row r="14" spans="1:7" x14ac:dyDescent="0.2">
      <c r="A14" t="s">
        <v>5</v>
      </c>
      <c r="B14" t="s">
        <v>42</v>
      </c>
      <c r="C14" s="2">
        <v>1461.5650000000001</v>
      </c>
      <c r="D14" t="s">
        <v>43</v>
      </c>
      <c r="E14" t="s">
        <v>44</v>
      </c>
      <c r="G14" s="2">
        <v>1461.5650000000001</v>
      </c>
    </row>
    <row r="15" spans="1:7" x14ac:dyDescent="0.2">
      <c r="A15" t="s">
        <v>5</v>
      </c>
      <c r="B15" t="s">
        <v>45</v>
      </c>
      <c r="C15" s="2">
        <v>1461.63</v>
      </c>
      <c r="D15" t="s">
        <v>46</v>
      </c>
      <c r="E15" t="s">
        <v>47</v>
      </c>
      <c r="G15" s="2">
        <v>1461.63</v>
      </c>
    </row>
    <row r="16" spans="1:7" x14ac:dyDescent="0.2">
      <c r="A16" t="s">
        <v>5</v>
      </c>
      <c r="B16" t="s">
        <v>48</v>
      </c>
      <c r="C16" s="2">
        <v>1461.7249999999999</v>
      </c>
      <c r="D16" t="s">
        <v>49</v>
      </c>
      <c r="E16" t="s">
        <v>50</v>
      </c>
      <c r="G16" s="2">
        <v>1461.7249999999999</v>
      </c>
    </row>
    <row r="17" spans="1:7" x14ac:dyDescent="0.2">
      <c r="A17" t="s">
        <v>5</v>
      </c>
      <c r="B17" t="s">
        <v>51</v>
      </c>
      <c r="C17" s="2">
        <v>1461.7950000000001</v>
      </c>
      <c r="D17" t="s">
        <v>52</v>
      </c>
      <c r="E17" t="s">
        <v>53</v>
      </c>
      <c r="G17" s="2">
        <v>1461.7950000000001</v>
      </c>
    </row>
    <row r="18" spans="1:7" x14ac:dyDescent="0.2">
      <c r="A18" t="s">
        <v>5</v>
      </c>
      <c r="B18" t="s">
        <v>54</v>
      </c>
      <c r="C18" s="2">
        <v>1461.89</v>
      </c>
      <c r="D18" t="s">
        <v>55</v>
      </c>
      <c r="E18" t="s">
        <v>56</v>
      </c>
      <c r="G18" s="2">
        <v>1461.89</v>
      </c>
    </row>
    <row r="19" spans="1:7" x14ac:dyDescent="0.2">
      <c r="A19" t="s">
        <v>5</v>
      </c>
      <c r="B19" t="s">
        <v>57</v>
      </c>
      <c r="C19" s="2">
        <v>1461.9749999999999</v>
      </c>
      <c r="D19" t="s">
        <v>58</v>
      </c>
      <c r="E19" t="s">
        <v>59</v>
      </c>
      <c r="G19" s="2">
        <v>1461.9749999999999</v>
      </c>
    </row>
    <row r="20" spans="1:7" x14ac:dyDescent="0.2">
      <c r="A20" t="s">
        <v>5</v>
      </c>
      <c r="B20" t="s">
        <v>60</v>
      </c>
      <c r="C20" s="2">
        <v>1462.0474999999999</v>
      </c>
      <c r="D20" t="s">
        <v>61</v>
      </c>
      <c r="E20" t="s">
        <v>62</v>
      </c>
      <c r="G20" s="2">
        <v>1462.0474999999999</v>
      </c>
    </row>
    <row r="21" spans="1:7" x14ac:dyDescent="0.2">
      <c r="B21" t="s">
        <v>63</v>
      </c>
      <c r="C21" s="1">
        <f>SUM(C2:C20)/19</f>
        <v>1461.2948684210526</v>
      </c>
    </row>
  </sheetData>
  <pageMargins left="0.7" right="0.7" top="0.75" bottom="0.75" header="0.3" footer="0.3"/>
  <ignoredErrors>
    <ignoredError sqref="A1:E1 A2:B20 D2:E2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Alexandra Hoagland</cp:lastModifiedBy>
  <dcterms:created xsi:type="dcterms:W3CDTF">2026-04-30T08:23:25Z</dcterms:created>
  <dcterms:modified xsi:type="dcterms:W3CDTF">2026-04-30T11:34:10Z</dcterms:modified>
</cp:coreProperties>
</file>